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<sst xmlns="http://schemas.openxmlformats.org/spreadsheetml/2006/main" count="1625" uniqueCount="488">
  <si>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</si>
  <si>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</si>
  <si>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</si>
  <si>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</si>
  <si>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</si>
  <si>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</si>
  <si>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</si>
  <si>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</si>
  <si>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</si>
  <si>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</si>
  <si>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</si>
  <si>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</si>
  <si>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</si>
  <si>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</si>
  <si>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</si>
  <si>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</si>
  <si>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</si>
  <si>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</si>
  <si>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</si>
  <si>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</si>
  <si>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</si>
  <si>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</si>
  <si>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</si>
  <si>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</si>
  <si>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</si>
  <si>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</si>
  <si>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</si>
  <si>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</si>
  <si>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</si>
  <si>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</si>
  <si>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</si>
  <si>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</si>
  <si>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</si>
  <si>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</si>
  <si>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</si>
  <si>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</si>
  <si>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</si>
  <si>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</si>
  <si>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</si>
  <si>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</si>
  <si>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</si>
  <si>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</si>
  <si>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</si>
  <si>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</si>
  <si>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</si>
  <si>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</si>
  <si>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</si>
  <si>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</si>
  <si>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</si>
  <si>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</si>
  <si>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</si>
  <si>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</si>
  <si>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</si>
  <si>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</si>
  <si>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</si>
  <si>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</si>
  <si>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</si>
  <si>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</si>
  <si>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</si>
  <si>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</si>
  <si>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</si>
  <si>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</si>
  <si>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</si>
  <si>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</si>
  <si>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</si>
  <si>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</si>
  <si>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</si>
  <si>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</si>
  <si>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</si>
  <si>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</si>
  <si>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</si>
  <si>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</si>
  <si>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</si>
  <si>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</si>
  <si>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</si>
  <si>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</si>
  <si>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</si>
  <si>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</si>
  <si>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</si>
  <si>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</si>
  <si>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</si>
  <si>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</si>
  <si>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</si>
  <si>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</si>
  <si>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</si>
  <si>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</si>
  <si>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</si>
  <si>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</si>
  <si>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</si>
  <si>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</si>
  <si>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</si>
  <si>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</si>
  <si>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</si>
  <si>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</si>
  <si>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</si>
  <si>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</si>
  <si>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</si>
  <si>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</si>
  <si>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</si>
  <si>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</si>
  <si>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</si>
  <si>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</si>
  <si>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</si>
  <si>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</si>
  <si>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</si>
  <si>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</si>
  <si>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</si>
  <si>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</si>
  <si>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</si>
  <si>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</si>
  <si>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</si>
  <si>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</si>
  <si>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</si>
  <si>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</si>
  <si>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</si>
  <si>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</si>
  <si>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</si>
  <si>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</si>
  <si>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</si>
  <si>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</si>
  <si>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</si>
  <si>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</si>
  <si>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</si>
  <si>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</si>
  <si>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</si>
  <si>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</si>
  <si>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</si>
  <si>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</si>
  <si>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</si>
  <si>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</si>
  <si>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</si>
  <si>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</si>
  <si>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</si>
  <si>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</si>
  <si>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</si>
  <si>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</si>
  <si>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</si>
  <si>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</si>
  <si>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</si>
  <si>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</si>
  <si>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</si>
  <si>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</si>
  <si>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</si>
  <si>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</si>
  <si>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</si>
  <si>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</si>
  <si>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</si>
  <si>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</si>
  <si>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</si>
  <si>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</si>
  <si>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</si>
  <si>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</si>
  <si>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</si>
  <si>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</si>
  <si>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</si>
  <si>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</si>
  <si>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</si>
  <si>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</si>
  <si>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</si>
  <si>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</si>
  <si>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</si>
  <si>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</si>
  <si>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</si>
  <si>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</si>
  <si>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</si>
  <si>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</si>
  <si>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</si>
  <si>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</si>
  <si>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</si>
  <si>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</si>
  <si>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</si>
  <si>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</si>
  <si>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</si>
  <si>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</si>
  <si>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</si>
  <si>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</si>
  <si>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</si>
  <si>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</si>
  <si>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</si>
  <si>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</si>
  <si>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</si>
  <si>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</si>
  <si>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</si>
  <si>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</si>
  <si>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</si>
  <si>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</si>
  <si>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</si>
  <si>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</si>
  <si>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</si>
  <si>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</si>
  <si>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</si>
  <si>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</si>
  <si>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</si>
  <si>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</si>
  <si>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</si>
  <si>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</si>
  <si>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</si>
  <si>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</si>
  <si>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</si>
  <si>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</si>
  <si>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</si>
  <si>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</si>
  <si>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</si>
  <si>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</si>
  <si>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</si>
  <si>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</si>
  <si>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</si>
  <si>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</si>
  <si>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</si>
  <si>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</si>
  <si>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</si>
  <si>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</si>
  <si>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</si>
  <si>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</si>
  <si>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</si>
  <si>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</si>
  <si>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</si>
  <si>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</si>
  <si>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</si>
  <si>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</si>
  <si>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</si>
  <si>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</si>
  <si>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</si>
  <si>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</si>
  <si>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</si>
  <si>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</si>
  <si>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</si>
  <si>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</si>
  <si>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</si>
  <si>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</si>
  <si>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</si>
  <si>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</si>
  <si>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</si>
  <si>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</si>
  <si>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</si>
  <si>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</si>
  <si>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</si>
  <si>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</si>
  <si>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</si>
  <si>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</si>
  <si>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</si>
  <si>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</si>
  <si>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</si>
  <si>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</si>
  <si>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</si>
  <si>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</si>
  <si>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</si>
  <si>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</si>
  <si>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</si>
  <si>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</si>
  <si>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</si>
  <si>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</si>
  <si>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</si>
  <si>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</si>
  <si>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</si>
  <si>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</si>
  <si>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</si>
  <si>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</si>
  <si>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</si>
  <si>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</si>
  <si>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</si>
  <si>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</si>
  <si>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</si>
  <si>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</si>
  <si>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</si>
  <si>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</si>
  <si>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</si>
  <si>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</si>
  <si>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</si>
  <si>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</si>
  <si>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</si>
  <si>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</si>
  <si>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</si>
  <si>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</si>
  <si>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</si>
  <si>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</si>
  <si>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</si>
  <si>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</si>
  <si>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</si>
  <si>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</si>
  <si>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</si>
  <si>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</si>
  <si>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</si>
  <si>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</si>
  <si>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</si>
  <si>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</si>
  <si>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</si>
  <si>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</si>
  <si>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</si>
  <si>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</si>
  <si>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</si>
  <si>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</si>
  <si>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</si>
  <si>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</si>
  <si>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</si>
  <si>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</si>
  <si>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</si>
  <si>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</si>
  <si>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</si>
  <si>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</si>
  <si>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</si>
  <si>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</si>
  <si>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</si>
  <si>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</si>
  <si>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</si>
  <si>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</si>
  <si>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</si>
  <si>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</si>
  <si>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</si>
  <si>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</si>
  <si>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</si>
  <si>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</si>
  <si>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</si>
  <si>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</si>
  <si>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</si>
  <si>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</si>
  <si>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</si>
  <si>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</si>
  <si>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</si>
  <si>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</si>
  <si>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</si>
  <si>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</si>
  <si>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</si>
  <si>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</si>
  <si>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</si>
  <si>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</si>
  <si>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</si>
  <si>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</si>
  <si>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</si>
  <si>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</si>
  <si>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</si>
  <si>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</si>
  <si>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</si>
  <si>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</si>
  <si>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</si>
  <si>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</si>
  <si>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</si>
  <si>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</si>
  <si>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</si>
  <si>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</si>
  <si>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</si>
  <si>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</si>
  <si>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</si>
  <si>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</si>
  <si>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</si>
  <si>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</si>
  <si>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</si>
  <si>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</si>
  <si>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</si>
  <si>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</si>
  <si>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</si>
  <si>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</si>
  <si>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</si>
  <si>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</si>
  <si>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</si>
  <si>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</si>
  <si>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</si>
  <si>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</si>
  <si>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</si>
  <si>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</si>
  <si>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</si>
  <si>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</si>
  <si>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</si>
  <si>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</si>
  <si>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</si>
  <si>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</si>
  <si>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</si>
  <si>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</si>
  <si>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</si>
  <si>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</si>
  <si>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</si>
  <si>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</si>
  <si>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</si>
  <si>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</si>
  <si>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</si>
  <si>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</si>
  <si>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</si>
  <si>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</si>
  <si>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</si>
  <si>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</si>
  <si>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</si>
  <si>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</si>
  <si>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</si>
  <si>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</si>
  <si>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</si>
  <si>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</si>
  <si>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</si>
  <si>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</si>
  <si>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</si>
  <si>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</si>
  <si>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</si>
  <si>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</si>
  <si>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</si>
  <si>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</si>
  <si>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9D48</t>
  </si>
  <si>
    <t>Miscellaneous Contaminated Items</t>
  </si>
  <si>
    <t>Nuclear Decommissioning Authority</t>
  </si>
  <si>
    <t>Nuclear Restoration Services Ltd (NRS)</t>
  </si>
  <si>
    <t>LLW</t>
  </si>
  <si>
    <t>There will be no further arisings of this waste stream.</t>
  </si>
  <si>
    <t>The waste results from scrapping of a sand pressure filter from the sludge canning building.</t>
  </si>
  <si>
    <t>The waste is a scrapped sand pressure filter held in a transportable concrete cell/shield box. The filter cell measures 3.5 m x 3.5 m x 4.5 m and weighs 20 t including the filter.</t>
  </si>
  <si>
    <t>Neutral</t>
  </si>
  <si>
    <t>The waste is principally steel and concrete, percentage breakdown is not assessed. The filter sand is accounted for in stream 9D32.  Fission products, actinides and other activation products will be present as contaminants.</t>
  </si>
  <si>
    <t>NE</t>
  </si>
  <si>
    <t>~ 50.0</t>
  </si>
  <si>
    <t>The metals are mainly carbon and low alloy steels.</t>
  </si>
  <si>
    <t>Not fully assessed.</t>
  </si>
  <si>
    <t>~ 5.0</t>
  </si>
  <si>
    <t>= 0</t>
  </si>
  <si>
    <t>~~ 3.0</t>
  </si>
  <si>
    <t>~ 20.0</t>
  </si>
  <si>
    <t>~ 2.0</t>
  </si>
  <si>
    <t>P</t>
  </si>
  <si>
    <t xml:space="preserve"> 0</t>
  </si>
  <si>
    <t>The waste is predominantly a bulk metal item contained in a concrete cell. Dimensions are 3.5m x 3.5m x 4.5m.</t>
  </si>
  <si>
    <t>Yes</t>
  </si>
  <si>
    <t>TR</t>
  </si>
  <si>
    <t>= 100.0</t>
  </si>
  <si>
    <t xml:space="preserve"> 6.7</t>
  </si>
  <si>
    <t>0.50</t>
  </si>
  <si>
    <t>1.10</t>
  </si>
  <si>
    <t>1/2 Height IP-2 Disposal/Re-usable ISO (TC01/TC02)</t>
  </si>
  <si>
    <t xml:space="preserve"> 100.0</t>
  </si>
  <si>
    <t xml:space="preserve"> 10.0</t>
  </si>
  <si>
    <t>18.3</t>
  </si>
  <si>
    <t>1</t>
  </si>
  <si>
    <t xml:space="preserve"> 1.0</t>
  </si>
  <si>
    <t>The chemical form of tritium has not been assessed.</t>
  </si>
  <si>
    <t>The chemical form of carbon 14 has not been assessed.</t>
  </si>
  <si>
    <t>The chemical form of chlorine 36 has not been assessed.</t>
  </si>
  <si>
    <t>The chemical form of selenium has not been determined.</t>
  </si>
  <si>
    <t>The chemical form of technetium has not been determined.</t>
  </si>
  <si>
    <t>Radium isotopes content is insignificant.</t>
  </si>
  <si>
    <t>The thorium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</si>
  <si>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</si>
  <si>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</si>
  <si>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</si>
  <si>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assumption of 1 t/m³ as the average bulk density may be subject to revision.</t>
  </si>
  <si>
    <t>Contamination from the filtration of fuel pond water. Specific activity is a function of Station operating history.</t>
  </si>
  <si>
    <t>The values quoted are indicative of the activities that might be expected.</t>
  </si>
  <si>
    <t>Indicative estimate.</t>
  </si>
  <si>
    <t>~</t>
  </si>
  <si>
    <t>1.0</t>
  </si>
  <si>
    <t>7.29E-05</t>
  </si>
  <si>
    <t>C</t>
  </si>
  <si>
    <t>D</t>
  </si>
  <si>
    <t>2</t>
  </si>
  <si>
    <t>8</t>
  </si>
  <si>
    <t>9.99E-07</t>
  </si>
  <si>
    <t>8.00E-05</t>
  </si>
  <si>
    <t>1.02E-07</t>
  </si>
  <si>
    <t>2.82E-06</t>
  </si>
  <si>
    <t>1.00E-07</t>
  </si>
  <si>
    <t>7.93E-06</t>
  </si>
  <si>
    <t>1.21E-09</t>
  </si>
  <si>
    <t>4.55E-04</t>
  </si>
  <si>
    <t>6.00E-08</t>
  </si>
  <si>
    <t>3.62E-08</t>
  </si>
  <si>
    <t>3.00E-07</t>
  </si>
  <si>
    <t>&lt;</t>
  </si>
  <si>
    <t>2.93E-07</t>
  </si>
  <si>
    <t>3</t>
  </si>
  <si>
    <t>4.35E-09</t>
  </si>
  <si>
    <t>1.00E-08</t>
  </si>
  <si>
    <t>4.63E-04</t>
  </si>
  <si>
    <t>4.27E-09</t>
  </si>
  <si>
    <t>2.61E-06</t>
  </si>
  <si>
    <t>7.88E-09</t>
  </si>
  <si>
    <t>7.01E-07</t>
  </si>
  <si>
    <t>3.86E-08</t>
  </si>
  <si>
    <t>3.00E-08</t>
  </si>
  <si>
    <t>4.19E-09</t>
  </si>
  <si>
    <t>3.11E-08</t>
  </si>
  <si>
    <t>4.01E-09</t>
  </si>
  <si>
    <t>1.73E-05</t>
  </si>
  <si>
    <t>1.00E-05</t>
  </si>
  <si>
    <t>2.00E-05</t>
  </si>
  <si>
    <t>1.26E-04</t>
  </si>
  <si>
    <t>3.49E-05</t>
  </si>
  <si>
    <t>8.24E-08</t>
  </si>
  <si>
    <t>6.80E-08</t>
  </si>
  <si>
    <t>1.32E-08</t>
  </si>
  <si>
    <t>1.50E-07</t>
  </si>
  <si>
    <t>Hinkley Point A</t>
  </si>
  <si>
    <t>0.0</t>
  </si>
  <si>
    <t>6.7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</si>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</sst>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427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9D48</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445</v>
      </c>
      <c r="G11" s="157" t="s">
        <v>446</v>
      </c>
      <c r="H11" s="157" t="s">
        <v>447</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445</v>
      </c>
      <c r="G14" s="157" t="s">
        <v>446</v>
      </c>
      <c r="H14" s="157" t="s">
        <v>447</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451</v>
      </c>
      <c r="F21" s="157" t="s">
        <v>445</v>
      </c>
      <c r="G21" s="157" t="s">
        <v>446</v>
      </c>
      <c r="H21" s="157" t="s">
        <v>447</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452</v>
      </c>
      <c r="F22" s="157" t="s">
        <v>445</v>
      </c>
      <c r="G22" s="157" t="s">
        <v>446</v>
      </c>
      <c r="H22" s="157" t="s">
        <v>447</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453</v>
      </c>
      <c r="F23" s="157" t="s">
        <v>445</v>
      </c>
      <c r="G23" s="157" t="s">
        <v>446</v>
      </c>
      <c r="H23" s="157" t="s">
        <v>447</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454</v>
      </c>
      <c r="F24" s="157" t="s">
        <v>445</v>
      </c>
      <c r="G24" s="157" t="s">
        <v>446</v>
      </c>
      <c r="H24" s="157" t="s">
        <v>447</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t="s">
        <v>455</v>
      </c>
      <c r="F26" s="157" t="s">
        <v>445</v>
      </c>
      <c r="G26" s="157" t="s">
        <v>446</v>
      </c>
      <c r="H26" s="157" t="s">
        <v>447</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40</v>
      </c>
      <c r="E30" s="158" t="s">
        <v>456</v>
      </c>
      <c r="F30" s="157" t="s">
        <v>445</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t="s">
        <v>457</v>
      </c>
      <c r="F31" s="157" t="s">
        <v>445</v>
      </c>
      <c r="G31" s="157" t="s">
        <v>446</v>
      </c>
      <c r="H31" s="157" t="s">
        <v>447</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t="s">
        <v>458</v>
      </c>
      <c r="F34" s="157" t="s">
        <v>445</v>
      </c>
      <c r="G34" s="157" t="s">
        <v>446</v>
      </c>
      <c r="H34" s="157" t="s">
        <v>447</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448</v>
      </c>
      <c r="I35" s="95"/>
      <c r="J35" s="159" t="s">
        <v>40</v>
      </c>
      <c r="K35" s="159"/>
      <c r="L35" s="159" t="s">
        <v>40</v>
      </c>
      <c r="M35" s="159" t="s">
        <v>40</v>
      </c>
      <c r="N35" s="160"/>
      <c r="O35" s="34"/>
      <c r="P35" s="96"/>
      <c r="Q35" s="87" t="s">
        <v>301</v>
      </c>
      <c r="R35" s="166" t="s">
        <v>40</v>
      </c>
      <c r="S35" s="159" t="s">
        <v>471</v>
      </c>
      <c r="T35" s="159" t="s">
        <v>445</v>
      </c>
      <c r="U35" s="159" t="s">
        <v>446</v>
      </c>
      <c r="V35" s="160" t="s">
        <v>447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t="s">
        <v>472</v>
      </c>
      <c r="T37" s="159" t="s">
        <v>445</v>
      </c>
      <c r="U37" s="159" t="s">
        <v>446</v>
      </c>
      <c r="V37" s="160" t="s">
        <v>447</v>
      </c>
      <c r="W37" s="95"/>
      <c r="X37" s="159" t="s">
        <v>40</v>
      </c>
      <c r="Y37" s="159"/>
      <c r="Z37" s="159" t="s">
        <v>40</v>
      </c>
      <c r="AA37" s="159" t="s">
        <v>40</v>
      </c>
      <c r="AB37" s="160"/>
      <c r="AC37" s="98"/>
      <c r="AD37" s="28"/>
    </row>
    <row r="38" spans="1:30" x14ac:dyDescent="0.2">
      <c r="A38" s="31"/>
      <c r="B38" s="93"/>
      <c r="C38" s="87" t="s">
        <v>306</v>
      </c>
      <c r="D38" s="157" t="s">
        <v>40</v>
      </c>
      <c r="E38" s="158" t="s">
        <v>459</v>
      </c>
      <c r="F38" s="157" t="s">
        <v>445</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40</v>
      </c>
      <c r="S40" s="159" t="s">
        <v>473</v>
      </c>
      <c r="T40" s="159" t="s">
        <v>445</v>
      </c>
      <c r="U40" s="159" t="s">
        <v>446</v>
      </c>
      <c r="V40" s="160" t="s">
        <v>447</v>
      </c>
      <c r="W40" s="95"/>
      <c r="X40" s="159" t="s">
        <v>40</v>
      </c>
      <c r="Y40" s="159"/>
      <c r="Z40" s="159" t="s">
        <v>40</v>
      </c>
      <c r="AA40" s="159" t="s">
        <v>40</v>
      </c>
      <c r="AB40" s="160"/>
      <c r="AC40" s="98"/>
      <c r="AD40" s="28"/>
    </row>
    <row r="41" spans="1:30" x14ac:dyDescent="0.2">
      <c r="A41" s="31"/>
      <c r="B41" s="93"/>
      <c r="C41" s="87" t="s">
        <v>312</v>
      </c>
      <c r="D41" s="157" t="s">
        <v>460</v>
      </c>
      <c r="E41" s="158" t="s">
        <v>461</v>
      </c>
      <c r="F41" s="157" t="s">
        <v>40</v>
      </c>
      <c r="G41" s="157" t="s">
        <v>446</v>
      </c>
      <c r="H41" s="157" t="s">
        <v>462</v>
      </c>
      <c r="I41" s="95"/>
      <c r="J41" s="159" t="s">
        <v>40</v>
      </c>
      <c r="K41" s="159"/>
      <c r="L41" s="159" t="s">
        <v>40</v>
      </c>
      <c r="M41" s="159" t="s">
        <v>40</v>
      </c>
      <c r="N41" s="160"/>
      <c r="O41" s="34"/>
      <c r="P41" s="96"/>
      <c r="Q41" s="87" t="s">
        <v>313</v>
      </c>
      <c r="R41" s="166" t="s">
        <v>40</v>
      </c>
      <c r="S41" s="159"/>
      <c r="T41" s="159" t="s">
        <v>40</v>
      </c>
      <c r="U41" s="159" t="s">
        <v>40</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t="s">
        <v>474</v>
      </c>
      <c r="T42" s="159" t="s">
        <v>445</v>
      </c>
      <c r="U42" s="159" t="s">
        <v>446</v>
      </c>
      <c r="V42" s="160" t="s">
        <v>447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40</v>
      </c>
      <c r="S43" s="159" t="s">
        <v>471</v>
      </c>
      <c r="T43" s="159" t="s">
        <v>445</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t="s">
        <v>472</v>
      </c>
      <c r="T44" s="159" t="s">
        <v>445</v>
      </c>
      <c r="U44" s="159" t="s">
        <v>446</v>
      </c>
      <c r="V44" s="160" t="s">
        <v>447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40</v>
      </c>
      <c r="S46" s="159" t="s">
        <v>475</v>
      </c>
      <c r="T46" s="159" t="s">
        <v>445</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40</v>
      </c>
      <c r="S47" s="159" t="s">
        <v>476</v>
      </c>
      <c r="T47" s="159" t="s">
        <v>445</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t="s">
        <v>463</v>
      </c>
      <c r="F48" s="157" t="s">
        <v>445</v>
      </c>
      <c r="G48" s="157" t="s">
        <v>446</v>
      </c>
      <c r="H48" s="157" t="s">
        <v>447</v>
      </c>
      <c r="I48" s="95"/>
      <c r="J48" s="159" t="s">
        <v>40</v>
      </c>
      <c r="K48" s="159"/>
      <c r="L48" s="159" t="s">
        <v>40</v>
      </c>
      <c r="M48" s="159" t="s">
        <v>40</v>
      </c>
      <c r="N48" s="160"/>
      <c r="O48" s="34"/>
      <c r="P48" s="96"/>
      <c r="Q48" s="87" t="s">
        <v>327</v>
      </c>
      <c r="R48" s="166" t="s">
        <v>40</v>
      </c>
      <c r="S48" s="159" t="s">
        <v>477</v>
      </c>
      <c r="T48" s="159" t="s">
        <v>445</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40</v>
      </c>
      <c r="S49" s="159" t="s">
        <v>478</v>
      </c>
      <c r="T49" s="159" t="s">
        <v>445</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40</v>
      </c>
      <c r="S50" s="159" t="s">
        <v>464</v>
      </c>
      <c r="T50" s="159" t="s">
        <v>445</v>
      </c>
      <c r="U50" s="159" t="s">
        <v>446</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40</v>
      </c>
      <c r="S51" s="159" t="s">
        <v>479</v>
      </c>
      <c r="T51" s="159" t="s">
        <v>445</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40</v>
      </c>
      <c r="S52" s="159" t="s">
        <v>480</v>
      </c>
      <c r="T52" s="159" t="s">
        <v>445</v>
      </c>
      <c r="U52" s="159" t="s">
        <v>446</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40</v>
      </c>
      <c r="S53" s="159" t="s">
        <v>471</v>
      </c>
      <c r="T53" s="159" t="s">
        <v>445</v>
      </c>
      <c r="U53" s="159" t="s">
        <v>446</v>
      </c>
      <c r="V53" s="160" t="s">
        <v>447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448</v>
      </c>
      <c r="I54" s="95"/>
      <c r="J54" s="159" t="s">
        <v>40</v>
      </c>
      <c r="K54" s="159"/>
      <c r="L54" s="159" t="s">
        <v>40</v>
      </c>
      <c r="M54" s="159" t="s">
        <v>40</v>
      </c>
      <c r="N54" s="160"/>
      <c r="O54" s="34"/>
      <c r="P54" s="96"/>
      <c r="Q54" s="87" t="s">
        <v>339</v>
      </c>
      <c r="R54" s="166" t="s">
        <v>40</v>
      </c>
      <c r="S54" s="159" t="s">
        <v>481</v>
      </c>
      <c r="T54" s="159" t="s">
        <v>445</v>
      </c>
      <c r="U54" s="159" t="s">
        <v>446</v>
      </c>
      <c r="V54" s="160" t="s">
        <v>447</v>
      </c>
      <c r="W54" s="95"/>
      <c r="X54" s="159" t="s">
        <v>40</v>
      </c>
      <c r="Y54" s="159"/>
      <c r="Z54" s="159" t="s">
        <v>40</v>
      </c>
      <c r="AA54" s="159" t="s">
        <v>40</v>
      </c>
      <c r="AB54" s="160"/>
      <c r="AC54" s="98"/>
      <c r="AD54" s="28"/>
    </row>
    <row r="55" spans="1:30" x14ac:dyDescent="0.2">
      <c r="A55" s="31"/>
      <c r="B55" s="93"/>
      <c r="C55" s="87" t="s">
        <v>340</v>
      </c>
      <c r="D55" s="157" t="s">
        <v>40</v>
      </c>
      <c r="E55" s="158" t="s">
        <v>464</v>
      </c>
      <c r="F55" s="157" t="s">
        <v>445</v>
      </c>
      <c r="G55" s="157" t="s">
        <v>446</v>
      </c>
      <c r="H55" s="157" t="s">
        <v>447</v>
      </c>
      <c r="I55" s="95"/>
      <c r="J55" s="159" t="s">
        <v>40</v>
      </c>
      <c r="K55" s="159"/>
      <c r="L55" s="159" t="s">
        <v>40</v>
      </c>
      <c r="M55" s="159" t="s">
        <v>40</v>
      </c>
      <c r="N55" s="160"/>
      <c r="O55" s="34"/>
      <c r="P55" s="96"/>
      <c r="Q55" s="87" t="s">
        <v>341</v>
      </c>
      <c r="R55" s="166" t="s">
        <v>40</v>
      </c>
      <c r="S55" s="159" t="s">
        <v>482</v>
      </c>
      <c r="T55" s="159" t="s">
        <v>445</v>
      </c>
      <c r="U55" s="159" t="s">
        <v>446</v>
      </c>
      <c r="V55" s="160" t="s">
        <v>447</v>
      </c>
      <c r="W55" s="95"/>
      <c r="X55" s="159" t="s">
        <v>40</v>
      </c>
      <c r="Y55" s="159"/>
      <c r="Z55" s="159" t="s">
        <v>40</v>
      </c>
      <c r="AA55" s="159" t="s">
        <v>40</v>
      </c>
      <c r="AB55" s="160"/>
      <c r="AC55" s="98"/>
      <c r="AD55" s="28"/>
    </row>
    <row r="56" spans="1:30" x14ac:dyDescent="0.2">
      <c r="A56" s="31"/>
      <c r="B56" s="93"/>
      <c r="C56" s="87" t="s">
        <v>342</v>
      </c>
      <c r="D56" s="157" t="s">
        <v>40</v>
      </c>
      <c r="E56" s="158" t="s">
        <v>465</v>
      </c>
      <c r="F56" s="157" t="s">
        <v>445</v>
      </c>
      <c r="G56" s="157" t="s">
        <v>446</v>
      </c>
      <c r="H56" s="157" t="s">
        <v>447</v>
      </c>
      <c r="I56" s="95"/>
      <c r="J56" s="159" t="s">
        <v>40</v>
      </c>
      <c r="K56" s="159"/>
      <c r="L56" s="159" t="s">
        <v>40</v>
      </c>
      <c r="M56" s="159" t="s">
        <v>40</v>
      </c>
      <c r="N56" s="160"/>
      <c r="O56" s="34"/>
      <c r="P56" s="96"/>
      <c r="Q56" s="87" t="s">
        <v>343</v>
      </c>
      <c r="R56" s="166" t="s">
        <v>40</v>
      </c>
      <c r="S56" s="159" t="s">
        <v>483</v>
      </c>
      <c r="T56" s="159" t="s">
        <v>445</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t="s">
        <v>466</v>
      </c>
      <c r="F62" s="157" t="s">
        <v>445</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40</v>
      </c>
      <c r="E64" s="158" t="s">
        <v>467</v>
      </c>
      <c r="F64" s="157" t="s">
        <v>445</v>
      </c>
      <c r="G64" s="157" t="s">
        <v>446</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445</v>
      </c>
      <c r="G65" s="157" t="s">
        <v>446</v>
      </c>
      <c r="H65" s="157" t="s">
        <v>447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445</v>
      </c>
      <c r="G66" s="157" t="s">
        <v>446</v>
      </c>
      <c r="H66" s="157" t="s">
        <v>447</v>
      </c>
      <c r="I66" s="95"/>
      <c r="J66" s="159" t="s">
        <v>40</v>
      </c>
      <c r="K66" s="159"/>
      <c r="L66" s="159" t="s">
        <v>40</v>
      </c>
      <c r="M66" s="159" t="s">
        <v>40</v>
      </c>
      <c r="N66" s="160"/>
      <c r="O66" s="34"/>
      <c r="P66" s="96"/>
      <c r="Q66" s="102" t="s">
        <v>361</v>
      </c>
      <c r="R66" s="141"/>
      <c r="S66" s="143">
        <v>8.2530968566199992E-5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t="s">
        <v>470</v>
      </c>
      <c r="F67" s="163" t="s">
        <v>445</v>
      </c>
      <c r="G67" s="163" t="s">
        <v>446</v>
      </c>
      <c r="H67" s="163" t="s">
        <v>447</v>
      </c>
      <c r="I67" s="108"/>
      <c r="J67" s="164" t="s">
        <v>40</v>
      </c>
      <c r="K67" s="164"/>
      <c r="L67" s="164" t="s">
        <v>40</v>
      </c>
      <c r="M67" s="164" t="s">
        <v>40</v>
      </c>
      <c r="N67" s="165"/>
      <c r="O67" s="109"/>
      <c r="P67" s="110"/>
      <c r="Q67" s="111" t="s">
        <v>363</v>
      </c>
      <c r="R67" s="142"/>
      <c r="S67" s="144">
        <v>1.2127786384338E-3</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77569-E49F-4003-91EA-47FBB10835E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3366eea3-b78c-46cf-871c-b843307dc183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7c845f22-335f-4415-9edf-00f2d0ea3bbc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2026-04-15T07:27:02Z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