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<sst xmlns="http://schemas.openxmlformats.org/spreadsheetml/2006/main" count="1604" uniqueCount="465">
  <si>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</si>
  <si>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</si>
  <si>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</si>
  <si>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</si>
  <si>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</si>
  <si>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</si>
  <si>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</si>
  <si>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</si>
  <si>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</si>
  <si>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</si>
  <si>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</si>
  <si>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</si>
  <si>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</si>
  <si>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</si>
  <si>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</si>
  <si>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</si>
  <si>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</si>
  <si>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</si>
  <si>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</si>
  <si>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</si>
  <si>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</si>
  <si>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</si>
  <si>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</si>
  <si>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</si>
  <si>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</si>
  <si>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</si>
  <si>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</si>
  <si>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</si>
  <si>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</si>
  <si>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</si>
  <si>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</si>
  <si>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</si>
  <si>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</si>
  <si>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</si>
  <si>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</si>
  <si>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</si>
  <si>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</si>
  <si>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</si>
  <si>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</si>
  <si>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</si>
  <si>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</si>
  <si>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</si>
  <si>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</si>
  <si>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</si>
  <si>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</si>
  <si>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</si>
  <si>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</si>
  <si>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</si>
  <si>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</si>
  <si>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</si>
  <si>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</si>
  <si>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</si>
  <si>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</si>
  <si>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</si>
  <si>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</si>
  <si>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</si>
  <si>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</si>
  <si>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</si>
  <si>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</si>
  <si>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</si>
  <si>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</si>
  <si>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</si>
  <si>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</si>
  <si>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</si>
  <si>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</si>
  <si>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</si>
  <si>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</si>
  <si>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</si>
  <si>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</si>
  <si>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</si>
  <si>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</si>
  <si>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</si>
  <si>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</si>
  <si>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</si>
  <si>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</si>
  <si>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</si>
  <si>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</si>
  <si>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</si>
  <si>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</si>
  <si>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</si>
  <si>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</si>
  <si>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</si>
  <si>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</si>
  <si>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</si>
  <si>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</si>
  <si>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</si>
  <si>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</si>
  <si>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</si>
  <si>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</si>
  <si>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</si>
  <si>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</si>
  <si>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</si>
  <si>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</si>
  <si>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</si>
  <si>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</si>
  <si>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</si>
  <si>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</si>
  <si>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</si>
  <si>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</si>
  <si>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</si>
  <si>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</si>
  <si>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</si>
  <si>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</si>
  <si>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</si>
  <si>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</si>
  <si>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</si>
  <si>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</si>
  <si>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</si>
  <si>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</si>
  <si>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</si>
  <si>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</si>
  <si>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</si>
  <si>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</si>
  <si>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</si>
  <si>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</si>
  <si>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</si>
  <si>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</si>
  <si>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</si>
  <si>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</si>
  <si>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</si>
  <si>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</si>
  <si>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</si>
  <si>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</si>
  <si>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</si>
  <si>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</si>
  <si>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</si>
  <si>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</si>
  <si>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</si>
  <si>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</si>
  <si>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</si>
  <si>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</si>
  <si>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</si>
  <si>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</si>
  <si>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</si>
  <si>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</si>
  <si>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</si>
  <si>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</si>
  <si>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</si>
  <si>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</si>
  <si>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</si>
  <si>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</si>
  <si>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</si>
  <si>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</si>
  <si>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</si>
  <si>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</si>
  <si>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</si>
  <si>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</si>
  <si>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</si>
  <si>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</si>
  <si>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</si>
  <si>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</si>
  <si>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</si>
  <si>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</si>
  <si>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</si>
  <si>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</si>
  <si>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</si>
  <si>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</si>
  <si>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</si>
  <si>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</si>
  <si>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</si>
  <si>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</si>
  <si>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</si>
  <si>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</si>
  <si>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</si>
  <si>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</si>
  <si>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</si>
  <si>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</si>
  <si>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</si>
  <si>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</si>
  <si>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</si>
  <si>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</si>
  <si>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</si>
  <si>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</si>
  <si>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</si>
  <si>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</si>
  <si>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</si>
  <si>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</si>
  <si>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</si>
  <si>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</si>
  <si>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</si>
  <si>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</si>
  <si>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</si>
  <si>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</si>
  <si>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</si>
  <si>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</si>
  <si>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</si>
  <si>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</si>
  <si>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</si>
  <si>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</si>
  <si>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</si>
  <si>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</si>
  <si>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</si>
  <si>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</si>
  <si>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</si>
  <si>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</si>
  <si>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</si>
  <si>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</si>
  <si>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</si>
  <si>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</si>
  <si>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</si>
  <si>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</si>
  <si>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</si>
  <si>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</si>
  <si>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</si>
  <si>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</si>
  <si>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</si>
  <si>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</si>
  <si>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</si>
  <si>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</si>
  <si>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</si>
  <si>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</si>
  <si>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</si>
  <si>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</si>
  <si>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</si>
  <si>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</si>
  <si>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</si>
  <si>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</si>
  <si>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</si>
  <si>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</si>
  <si>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</si>
  <si>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</si>
  <si>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</si>
  <si>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</si>
  <si>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</si>
  <si>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</si>
  <si>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</si>
  <si>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</si>
  <si>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</si>
  <si>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</si>
  <si>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</si>
  <si>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</si>
  <si>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</si>
  <si>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</si>
  <si>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</si>
  <si>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</si>
  <si>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</si>
  <si>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</si>
  <si>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</si>
  <si>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</si>
  <si>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</si>
  <si>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</si>
  <si>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</si>
  <si>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</si>
  <si>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</si>
  <si>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</si>
  <si>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</si>
  <si>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</si>
  <si>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</si>
  <si>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</si>
  <si>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</si>
  <si>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</si>
  <si>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</si>
  <si>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</si>
  <si>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</si>
  <si>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</si>
  <si>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</si>
  <si>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</si>
  <si>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</si>
  <si>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</si>
  <si>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</si>
  <si>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</si>
  <si>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</si>
  <si>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</si>
  <si>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</si>
  <si>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</si>
  <si>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</si>
  <si>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</si>
  <si>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</si>
  <si>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</si>
  <si>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</si>
  <si>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</si>
  <si>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</si>
  <si>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</si>
  <si>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</si>
  <si>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</si>
  <si>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</si>
  <si>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</si>
  <si>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</si>
  <si>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</si>
  <si>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</si>
  <si>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</si>
  <si>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</si>
  <si>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</si>
  <si>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</si>
  <si>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</si>
  <si>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</si>
  <si>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</si>
  <si>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</si>
  <si>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</si>
  <si>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</si>
  <si>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</si>
  <si>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</si>
  <si>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</si>
  <si>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</si>
  <si>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</si>
  <si>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</si>
  <si>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</si>
  <si>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</si>
  <si>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</si>
  <si>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</si>
  <si>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</si>
  <si>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</si>
  <si>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</si>
  <si>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</si>
  <si>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</si>
  <si>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</si>
  <si>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</si>
  <si>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</si>
  <si>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</si>
  <si>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</si>
  <si>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</si>
  <si>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</si>
  <si>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</si>
  <si>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</si>
  <si>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</si>
  <si>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</si>
  <si>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</si>
  <si>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</si>
  <si>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</si>
  <si>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</si>
  <si>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</si>
  <si>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</si>
  <si>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</si>
  <si>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</si>
  <si>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</si>
  <si>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</si>
  <si>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</si>
  <si>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</si>
  <si>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</si>
  <si>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</si>
  <si>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</si>
  <si>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</si>
  <si>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</si>
  <si>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</si>
  <si>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</si>
  <si>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</si>
  <si>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</si>
  <si>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</si>
  <si>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</si>
  <si>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</si>
  <si>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</si>
  <si>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</si>
  <si>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</si>
  <si>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</si>
  <si>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</si>
  <si>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</si>
  <si>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</si>
  <si>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</si>
  <si>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</si>
  <si>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</si>
  <si>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</si>
  <si>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</si>
  <si>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</si>
  <si>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</si>
  <si>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</si>
  <si>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</si>
  <si>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</si>
  <si>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</si>
  <si>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</si>
  <si>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</si>
  <si>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</si>
  <si>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</si>
  <si>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</si>
  <si>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</si>
  <si>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</si>
  <si>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</si>
  <si>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</si>
  <si>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</si>
  <si>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</si>
  <si>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</si>
  <si>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</si>
  <si>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</si>
  <si>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</si>
  <si>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</si>
  <si>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</si>
  <si>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</si>
  <si>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</si>
  <si>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</si>
  <si>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</si>
  <si>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</si>
  <si>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</si>
  <si>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</si>
  <si>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</si>
  <si>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</si>
  <si>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</si>
  <si>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</si>
  <si>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</si>
  <si>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</si>
  <si>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</si>
  <si>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</si>
  <si>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</si>
  <si>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</si>
  <si>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</si>
  <si>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</si>
  <si>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9G112</t>
  </si>
  <si>
    <t>Redundant Sealed Sources</t>
  </si>
  <si>
    <t>Nuclear Decommissioning Authority</t>
  </si>
  <si>
    <t>Nuclear Restoration Services Ltd (NRS)</t>
  </si>
  <si>
    <t>LLW</t>
  </si>
  <si>
    <t>Redundant sealed sources used for a variety of purposes around the site.</t>
  </si>
  <si>
    <t>Various sealed sources.</t>
  </si>
  <si>
    <t>Sources will be stripped of all extraneous material and encapsulated in grout in "paint-tin" type containers. The majority of sources are LLW but the possibility remains that some may be ILW and have to be treated as such. This is under review.</t>
  </si>
  <si>
    <t>A small number of sources accounted for in future arisings maybe disposed of prior to 2059.  Common volume assumption of 0.0002m3 per source (10cm x 10cm x 2cm) has been applied.  Data from site source register shows 113 forecast future arisings.</t>
  </si>
  <si>
    <t>Plastic bases for sources are mainly PVC. Metal bases mainly Stainless Steel. Plastic (60%), Paper (30%), Metal (10%).</t>
  </si>
  <si>
    <t>~ 10.0</t>
  </si>
  <si>
    <t>= 0</t>
  </si>
  <si>
    <t xml:space="preserve"> 0</t>
  </si>
  <si>
    <t>~ 30.0</t>
  </si>
  <si>
    <t>= 60.0</t>
  </si>
  <si>
    <t>PVC</t>
  </si>
  <si>
    <t>NE</t>
  </si>
  <si>
    <t>~ 0</t>
  </si>
  <si>
    <t>Small source capsules and thin mild steel.</t>
  </si>
  <si>
    <t>113</t>
  </si>
  <si>
    <t>= 100.0</t>
  </si>
  <si>
    <t>1.4.2059 - 31.3.2060</t>
  </si>
  <si>
    <t>&lt; 0.1</t>
  </si>
  <si>
    <t>0.80</t>
  </si>
  <si>
    <t>1.20</t>
  </si>
  <si>
    <t>1/2 Height IP-2 Disposal/Re-usable ISO (TC01/TC02)</t>
  </si>
  <si>
    <t xml:space="preserve"> 100.0</t>
  </si>
  <si>
    <t xml:space="preserve"> 15.5</t>
  </si>
  <si>
    <t>18.3</t>
  </si>
  <si>
    <t>1</t>
  </si>
  <si>
    <t>= 2.4</t>
  </si>
  <si>
    <t>2059</t>
  </si>
  <si>
    <t>Tritium is not present</t>
  </si>
  <si>
    <t>The chemical form of the C14 is not known</t>
  </si>
  <si>
    <t>Selenium is not present</t>
  </si>
  <si>
    <t>Technetium is not present</t>
  </si>
  <si>
    <t>The chemical form of the radium is not known</t>
  </si>
  <si>
    <t>The chemical form of the Thorium is not known</t>
  </si>
  <si>
    <t>Uranium is not present</t>
  </si>
  <si>
    <t>Neptunium is not present</t>
  </si>
  <si>
    <t>The chemical form of the plutonium is not known</t>
  </si>
  <si>
    <t>Density refers to sources on bases only, when they have been stripped of all extraneous materials, which are disposed of as non-active material. Redundant sources will then be encapsulated for disposal as LLW.</t>
  </si>
  <si>
    <t>Redundant sealed sources used for a variety of purposes around the power station site.</t>
  </si>
  <si>
    <t>Data taken from site source register and decayed to common stock reference date/start date of first arising.</t>
  </si>
  <si>
    <t>Data on specific activities is obtained from site records.</t>
  </si>
  <si>
    <t>~</t>
  </si>
  <si>
    <t>1.0</t>
  </si>
  <si>
    <t>1.64E-05</t>
  </si>
  <si>
    <t>B</t>
  </si>
  <si>
    <t>2</t>
  </si>
  <si>
    <t>8</t>
  </si>
  <si>
    <t>1.94E-04</t>
  </si>
  <si>
    <t>1.75E-05</t>
  </si>
  <si>
    <t>3.82E-04</t>
  </si>
  <si>
    <t>2.02E+00</t>
  </si>
  <si>
    <t>4.55E-02</t>
  </si>
  <si>
    <t>4.30E-01</t>
  </si>
  <si>
    <t>1.09E-04</t>
  </si>
  <si>
    <t>2.07E-05</t>
  </si>
  <si>
    <t>8.72E-07</t>
  </si>
  <si>
    <t>3.01E-01</t>
  </si>
  <si>
    <t>2.98E-01</t>
  </si>
  <si>
    <t>5.08E-01</t>
  </si>
  <si>
    <t>8.73E-06</t>
  </si>
  <si>
    <t>8.59E-06</t>
  </si>
  <si>
    <t>9.00E-06</t>
  </si>
  <si>
    <t>6</t>
  </si>
  <si>
    <t>2.27E-06</t>
  </si>
  <si>
    <t>Trawsfynydd</t>
  </si>
  <si>
    <t>The sources are to be grouted in cementitious matrix into small paint-tin type containers before being placed in disposal containers.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</si>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</sst>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463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409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413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414</v>
      </c>
      <c r="N358" s="211"/>
      <c r="O358" s="282" t="s">
        <v>424</v>
      </c>
      <c r="P358" s="211"/>
      <c r="Q358" s="154" t="s">
        <v>425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9G112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441</v>
      </c>
      <c r="L9" s="157" t="s">
        <v>442</v>
      </c>
      <c r="M9" s="157" t="s">
        <v>442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445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446</v>
      </c>
      <c r="L14" s="159" t="s">
        <v>442</v>
      </c>
      <c r="M14" s="159" t="s">
        <v>442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454</v>
      </c>
      <c r="Z21" s="159" t="s">
        <v>442</v>
      </c>
      <c r="AA21" s="159" t="s">
        <v>442</v>
      </c>
      <c r="AB21" s="160" t="s">
        <v>443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447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448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455</v>
      </c>
      <c r="Z24" s="159" t="s">
        <v>442</v>
      </c>
      <c r="AA24" s="159" t="s">
        <v>442</v>
      </c>
      <c r="AB24" s="160" t="s">
        <v>443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444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456</v>
      </c>
      <c r="Z27" s="159" t="s">
        <v>442</v>
      </c>
      <c r="AA27" s="159" t="s">
        <v>442</v>
      </c>
      <c r="AB27" s="160" t="s">
        <v>443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 t="s">
        <v>457</v>
      </c>
      <c r="Z28" s="159" t="s">
        <v>442</v>
      </c>
      <c r="AA28" s="159" t="s">
        <v>442</v>
      </c>
      <c r="AB28" s="160" t="s">
        <v>443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444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449</v>
      </c>
      <c r="L30" s="159" t="s">
        <v>442</v>
      </c>
      <c r="M30" s="159" t="s">
        <v>442</v>
      </c>
      <c r="N30" s="160" t="s">
        <v>443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 t="s">
        <v>458</v>
      </c>
      <c r="Z31" s="159" t="s">
        <v>442</v>
      </c>
      <c r="AA31" s="159" t="s">
        <v>442</v>
      </c>
      <c r="AB31" s="160" t="s">
        <v>443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 t="s">
        <v>459</v>
      </c>
      <c r="Z34" s="159" t="s">
        <v>442</v>
      </c>
      <c r="AA34" s="159" t="s">
        <v>442</v>
      </c>
      <c r="AB34" s="160" t="s">
        <v>443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444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461</v>
      </c>
      <c r="Z51" s="159" t="s">
        <v>442</v>
      </c>
      <c r="AA51" s="159" t="s">
        <v>442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450</v>
      </c>
      <c r="L56" s="159" t="s">
        <v>442</v>
      </c>
      <c r="M56" s="159" t="s">
        <v>442</v>
      </c>
      <c r="N56" s="160" t="s">
        <v>443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451</v>
      </c>
      <c r="L57" s="159" t="s">
        <v>442</v>
      </c>
      <c r="M57" s="159" t="s">
        <v>442</v>
      </c>
      <c r="N57" s="160" t="s">
        <v>443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452</v>
      </c>
      <c r="L65" s="159" t="s">
        <v>442</v>
      </c>
      <c r="M65" s="159" t="s">
        <v>442</v>
      </c>
      <c r="N65" s="160" t="s">
        <v>443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0.80541986572090007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453</v>
      </c>
      <c r="L67" s="164" t="s">
        <v>442</v>
      </c>
      <c r="M67" s="164" t="s">
        <v>442</v>
      </c>
      <c r="N67" s="165" t="s">
        <v>443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464</v>
      </c>
      <c r="W67" s="113"/>
      <c r="X67" s="114"/>
      <c r="Y67" s="144">
        <v>2.7937596962791003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3A5152-3E52-47F9-AB3D-759A8934694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092c8f34-47ba-4f99-aa9a-24f4fffd9686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57dfe50d-8cc6-4920-8bb6-6c1b2e125fe7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2026-04-14T14:09:38Z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817100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